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4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'Sheet1'!$A$1:$H$92</definedName>
  </definedNames>
  <calcPr fullCalcOnLoad="1"/>
</workbook>
</file>

<file path=xl/sharedStrings.xml><?xml version="1.0" encoding="utf-8"?>
<sst xmlns="http://schemas.openxmlformats.org/spreadsheetml/2006/main" count="99" uniqueCount="28">
  <si>
    <t>ag</t>
  </si>
  <si>
    <t>as</t>
  </si>
  <si>
    <t>bae</t>
  </si>
  <si>
    <t>comm</t>
  </si>
  <si>
    <t>dent</t>
  </si>
  <si>
    <t>des</t>
  </si>
  <si>
    <t>edu</t>
  </si>
  <si>
    <t>eng</t>
  </si>
  <si>
    <t>fa</t>
  </si>
  <si>
    <t>gs</t>
  </si>
  <si>
    <t>hs</t>
  </si>
  <si>
    <t>law</t>
  </si>
  <si>
    <t>lcc</t>
  </si>
  <si>
    <t>lib</t>
  </si>
  <si>
    <t>med</t>
  </si>
  <si>
    <t>nurs</t>
  </si>
  <si>
    <t>pharm</t>
  </si>
  <si>
    <t>sw</t>
  </si>
  <si>
    <t>population</t>
  </si>
  <si>
    <t>priority</t>
  </si>
  <si>
    <t>now</t>
  </si>
  <si>
    <t>proposed</t>
  </si>
  <si>
    <t>seat</t>
  </si>
  <si>
    <t>#</t>
  </si>
  <si>
    <t>all coll</t>
  </si>
  <si>
    <t>infinity</t>
  </si>
  <si>
    <t>Senate</t>
  </si>
  <si>
    <t>Seat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</si>
</sst>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87">
      <selection activeCell="C97" sqref="C97"/>
    </sheetView>
  </sheetViews>
  <sheetFormatPr defaultColWidth="9.140625" defaultRowHeight="12.75"/>
  <cols>
    <col min="1" max="2" width="8.8515625" style="1" customWidth="1"/>
    <col min="3" max="3" width="14.57421875" style="1" bestFit="1" customWidth="1"/>
    <col min="4" max="4" width="10.28125" style="2" bestFit="1" customWidth="1"/>
    <col min="5" max="6" width="8.8515625" style="1" customWidth="1"/>
    <col min="7" max="7" width="10.28125" style="1" bestFit="1" customWidth="1"/>
    <col min="8" max="16384" width="8.8515625" style="1" customWidth="1"/>
  </cols>
  <sheetData>
    <row r="1" spans="2:8" ht="15">
      <c r="B1" s="1" t="s">
        <v>22</v>
      </c>
      <c r="C1" s="1" t="s">
        <v>18</v>
      </c>
      <c r="D1" s="2" t="s">
        <v>19</v>
      </c>
      <c r="E1" s="1" t="s">
        <v>26</v>
      </c>
      <c r="G1" s="1" t="s">
        <v>21</v>
      </c>
      <c r="H1" s="1" t="s">
        <v>20</v>
      </c>
    </row>
    <row r="2" spans="2:5" ht="15">
      <c r="B2" s="1" t="s">
        <v>23</v>
      </c>
      <c r="E2" s="1" t="s">
        <v>27</v>
      </c>
    </row>
    <row r="3" ht="15">
      <c r="E3" s="1" t="s">
        <v>23</v>
      </c>
    </row>
    <row r="4" spans="1:5" ht="15">
      <c r="A4" s="1" t="s">
        <v>24</v>
      </c>
      <c r="B4" s="1">
        <v>1</v>
      </c>
      <c r="D4" s="2" t="s">
        <v>25</v>
      </c>
      <c r="E4" s="1">
        <v>18</v>
      </c>
    </row>
    <row r="5" spans="1:5" ht="15">
      <c r="A5" s="1" t="s">
        <v>1</v>
      </c>
      <c r="B5" s="1">
        <v>2</v>
      </c>
      <c r="C5" s="2">
        <v>173683.43877359992</v>
      </c>
      <c r="D5" s="2">
        <f aca="true" t="shared" si="0" ref="D5:D36">C5/((B5*(B5-1))^0.5)</f>
        <v>122812.73733661104</v>
      </c>
      <c r="E5" s="1">
        <v>19</v>
      </c>
    </row>
    <row r="6" spans="1:5" ht="15">
      <c r="A6" s="1" t="s">
        <v>14</v>
      </c>
      <c r="B6" s="1">
        <v>2</v>
      </c>
      <c r="C6" s="2">
        <v>147318.30015619408</v>
      </c>
      <c r="D6" s="2">
        <f t="shared" si="0"/>
        <v>104169.76903332004</v>
      </c>
      <c r="E6" s="1">
        <v>20</v>
      </c>
    </row>
    <row r="7" spans="1:5" ht="15">
      <c r="A7" s="1" t="s">
        <v>12</v>
      </c>
      <c r="B7" s="1">
        <v>2</v>
      </c>
      <c r="C7" s="2">
        <v>138725.50700617395</v>
      </c>
      <c r="D7" s="2">
        <f t="shared" si="0"/>
        <v>98093.7467276075</v>
      </c>
      <c r="E7" s="1">
        <v>21</v>
      </c>
    </row>
    <row r="8" spans="1:5" ht="15">
      <c r="A8" s="1" t="s">
        <v>0</v>
      </c>
      <c r="B8" s="1">
        <v>2</v>
      </c>
      <c r="C8" s="2">
        <v>105089.92192113625</v>
      </c>
      <c r="D8" s="2">
        <f t="shared" si="0"/>
        <v>74309.79642480025</v>
      </c>
      <c r="E8" s="1">
        <v>22</v>
      </c>
    </row>
    <row r="9" spans="1:5" ht="15">
      <c r="A9" s="1" t="s">
        <v>1</v>
      </c>
      <c r="B9" s="1">
        <v>3</v>
      </c>
      <c r="C9" s="2">
        <v>173683.43877359992</v>
      </c>
      <c r="D9" s="2">
        <f t="shared" si="0"/>
        <v>70905.96696120719</v>
      </c>
      <c r="E9" s="1">
        <v>23</v>
      </c>
    </row>
    <row r="10" spans="1:5" ht="15">
      <c r="A10" s="1" t="s">
        <v>14</v>
      </c>
      <c r="B10" s="1">
        <v>3</v>
      </c>
      <c r="C10" s="2">
        <v>147318.30015619408</v>
      </c>
      <c r="D10" s="2">
        <f t="shared" si="0"/>
        <v>60142.44419280848</v>
      </c>
      <c r="E10" s="1">
        <v>24</v>
      </c>
    </row>
    <row r="11" spans="1:5" ht="15">
      <c r="A11" s="1" t="s">
        <v>12</v>
      </c>
      <c r="B11" s="1">
        <v>3</v>
      </c>
      <c r="C11" s="2">
        <v>138725.50700617395</v>
      </c>
      <c r="D11" s="2">
        <f t="shared" si="0"/>
        <v>56634.45107900317</v>
      </c>
      <c r="E11" s="1">
        <v>25</v>
      </c>
    </row>
    <row r="12" spans="1:5" ht="15">
      <c r="A12" s="1" t="s">
        <v>7</v>
      </c>
      <c r="B12" s="1">
        <v>2</v>
      </c>
      <c r="C12" s="2">
        <v>73786.49824082016</v>
      </c>
      <c r="D12" s="2">
        <f t="shared" si="0"/>
        <v>52174.93326609319</v>
      </c>
      <c r="E12" s="1">
        <v>26</v>
      </c>
    </row>
    <row r="13" spans="1:5" ht="15">
      <c r="A13" s="1" t="s">
        <v>1</v>
      </c>
      <c r="B13" s="1">
        <v>4</v>
      </c>
      <c r="C13" s="2">
        <v>173683.43877359992</v>
      </c>
      <c r="D13" s="2">
        <f t="shared" si="0"/>
        <v>50138.0900648589</v>
      </c>
      <c r="E13" s="1">
        <v>27</v>
      </c>
    </row>
    <row r="14" spans="1:5" ht="15">
      <c r="A14" s="1" t="s">
        <v>2</v>
      </c>
      <c r="B14" s="1">
        <v>2</v>
      </c>
      <c r="C14" s="2">
        <v>70076.16059805074</v>
      </c>
      <c r="D14" s="2">
        <f t="shared" si="0"/>
        <v>49551.32835839923</v>
      </c>
      <c r="E14" s="1">
        <v>28</v>
      </c>
    </row>
    <row r="15" spans="1:5" ht="15">
      <c r="A15" s="1" t="s">
        <v>0</v>
      </c>
      <c r="B15" s="1">
        <v>3</v>
      </c>
      <c r="C15" s="2">
        <v>105089.92192113625</v>
      </c>
      <c r="D15" s="2">
        <f t="shared" si="0"/>
        <v>42902.78096928472</v>
      </c>
      <c r="E15" s="1">
        <v>29</v>
      </c>
    </row>
    <row r="16" spans="1:5" ht="15">
      <c r="A16" s="1" t="s">
        <v>14</v>
      </c>
      <c r="B16" s="1">
        <v>4</v>
      </c>
      <c r="C16" s="2">
        <v>147318.30015619408</v>
      </c>
      <c r="D16" s="2">
        <f t="shared" si="0"/>
        <v>42527.130125868374</v>
      </c>
      <c r="E16" s="1">
        <v>30</v>
      </c>
    </row>
    <row r="17" spans="1:5" ht="15">
      <c r="A17" s="1" t="s">
        <v>6</v>
      </c>
      <c r="B17" s="1">
        <v>2</v>
      </c>
      <c r="C17" s="2">
        <v>57867.18303895828</v>
      </c>
      <c r="D17" s="2">
        <f t="shared" si="0"/>
        <v>40918.277535010566</v>
      </c>
      <c r="E17" s="1">
        <v>31</v>
      </c>
    </row>
    <row r="18" spans="1:5" ht="15">
      <c r="A18" s="1" t="s">
        <v>12</v>
      </c>
      <c r="B18" s="1">
        <v>4</v>
      </c>
      <c r="C18" s="2">
        <v>138725.50700617395</v>
      </c>
      <c r="D18" s="2">
        <f t="shared" si="0"/>
        <v>40046.604406740924</v>
      </c>
      <c r="E18" s="1">
        <v>32</v>
      </c>
    </row>
    <row r="19" spans="1:5" ht="15">
      <c r="A19" s="1" t="s">
        <v>1</v>
      </c>
      <c r="B19" s="1">
        <v>5</v>
      </c>
      <c r="C19" s="2">
        <v>173683.43877359992</v>
      </c>
      <c r="D19" s="2">
        <f t="shared" si="0"/>
        <v>38836.79756636921</v>
      </c>
      <c r="E19" s="1">
        <v>33</v>
      </c>
    </row>
    <row r="20" spans="1:5" ht="15">
      <c r="A20" s="1" t="s">
        <v>14</v>
      </c>
      <c r="B20" s="1">
        <v>5</v>
      </c>
      <c r="C20" s="2">
        <v>147318.30015619408</v>
      </c>
      <c r="D20" s="2">
        <f t="shared" si="0"/>
        <v>32941.373347896784</v>
      </c>
      <c r="E20" s="1">
        <v>34</v>
      </c>
    </row>
    <row r="21" spans="1:5" ht="15">
      <c r="A21" s="1" t="s">
        <v>1</v>
      </c>
      <c r="B21" s="1">
        <v>6</v>
      </c>
      <c r="C21" s="2">
        <v>173683.43877359992</v>
      </c>
      <c r="D21" s="2">
        <f t="shared" si="0"/>
        <v>31710.112427122694</v>
      </c>
      <c r="E21" s="1">
        <v>35</v>
      </c>
    </row>
    <row r="22" spans="1:5" ht="15">
      <c r="A22" s="1" t="s">
        <v>12</v>
      </c>
      <c r="B22" s="1">
        <v>5</v>
      </c>
      <c r="C22" s="2">
        <v>138725.50700617395</v>
      </c>
      <c r="D22" s="2">
        <f t="shared" si="0"/>
        <v>31019.96638789283</v>
      </c>
      <c r="E22" s="1">
        <v>36</v>
      </c>
    </row>
    <row r="23" spans="1:5" ht="15">
      <c r="A23" s="1" t="s">
        <v>0</v>
      </c>
      <c r="B23" s="1">
        <v>4</v>
      </c>
      <c r="C23" s="2">
        <v>105089.92192113625</v>
      </c>
      <c r="D23" s="2">
        <f t="shared" si="0"/>
        <v>30336.847355142385</v>
      </c>
      <c r="E23" s="1">
        <v>37</v>
      </c>
    </row>
    <row r="24" spans="1:5" ht="15">
      <c r="A24" s="1" t="s">
        <v>7</v>
      </c>
      <c r="B24" s="1">
        <v>3</v>
      </c>
      <c r="C24" s="2">
        <v>73786.49824082016</v>
      </c>
      <c r="D24" s="2">
        <f t="shared" si="0"/>
        <v>30123.21176612967</v>
      </c>
      <c r="E24" s="1">
        <v>38</v>
      </c>
    </row>
    <row r="25" spans="1:5" ht="15">
      <c r="A25" s="1" t="s">
        <v>2</v>
      </c>
      <c r="B25" s="1">
        <v>3</v>
      </c>
      <c r="C25" s="2">
        <v>70076.16059805074</v>
      </c>
      <c r="D25" s="2">
        <f t="shared" si="0"/>
        <v>28608.472766425337</v>
      </c>
      <c r="E25" s="1">
        <v>39</v>
      </c>
    </row>
    <row r="26" spans="1:5" ht="15">
      <c r="A26" s="1" t="s">
        <v>3</v>
      </c>
      <c r="B26" s="1">
        <v>2</v>
      </c>
      <c r="C26" s="2">
        <v>38848.15413105782</v>
      </c>
      <c r="D26" s="2">
        <f t="shared" si="0"/>
        <v>27469.79322265117</v>
      </c>
      <c r="E26" s="1">
        <v>40</v>
      </c>
    </row>
    <row r="27" spans="1:5" ht="15">
      <c r="A27" s="1" t="s">
        <v>14</v>
      </c>
      <c r="B27" s="1">
        <v>6</v>
      </c>
      <c r="C27" s="2">
        <v>147318.30015619408</v>
      </c>
      <c r="D27" s="2">
        <f t="shared" si="0"/>
        <v>26896.518709621443</v>
      </c>
      <c r="E27" s="1">
        <v>41</v>
      </c>
    </row>
    <row r="28" spans="1:5" ht="15">
      <c r="A28" s="1" t="s">
        <v>1</v>
      </c>
      <c r="B28" s="1">
        <v>7</v>
      </c>
      <c r="C28" s="2">
        <v>173683.43877359992</v>
      </c>
      <c r="D28" s="2">
        <f t="shared" si="0"/>
        <v>26799.93643570235</v>
      </c>
      <c r="E28" s="1">
        <v>42</v>
      </c>
    </row>
    <row r="29" spans="1:5" ht="15">
      <c r="A29" s="1" t="s">
        <v>12</v>
      </c>
      <c r="B29" s="1">
        <v>6</v>
      </c>
      <c r="C29" s="2">
        <v>138725.50700617395</v>
      </c>
      <c r="D29" s="2">
        <f t="shared" si="0"/>
        <v>25327.696496207478</v>
      </c>
      <c r="E29" s="1">
        <v>43</v>
      </c>
    </row>
    <row r="30" spans="1:5" ht="15">
      <c r="A30" s="1" t="s">
        <v>6</v>
      </c>
      <c r="B30" s="1">
        <v>3</v>
      </c>
      <c r="C30" s="2">
        <v>57867.18303895828</v>
      </c>
      <c r="D30" s="2">
        <f t="shared" si="0"/>
        <v>23624.17854961417</v>
      </c>
      <c r="E30" s="1">
        <v>44</v>
      </c>
    </row>
    <row r="31" spans="1:5" ht="15">
      <c r="A31" s="1" t="s">
        <v>0</v>
      </c>
      <c r="B31" s="1">
        <v>5</v>
      </c>
      <c r="C31" s="2">
        <v>105089.92192113625</v>
      </c>
      <c r="D31" s="2">
        <f t="shared" si="0"/>
        <v>23498.820916580593</v>
      </c>
      <c r="E31" s="1">
        <v>45</v>
      </c>
    </row>
    <row r="32" spans="1:5" ht="15">
      <c r="A32" s="1" t="s">
        <v>1</v>
      </c>
      <c r="B32" s="1">
        <v>8</v>
      </c>
      <c r="C32" s="2">
        <v>173683.43877359992</v>
      </c>
      <c r="D32" s="2">
        <f t="shared" si="0"/>
        <v>23209.42577312642</v>
      </c>
      <c r="E32" s="1">
        <v>46</v>
      </c>
    </row>
    <row r="33" spans="1:5" ht="15">
      <c r="A33" s="1" t="s">
        <v>14</v>
      </c>
      <c r="B33" s="1">
        <v>7</v>
      </c>
      <c r="C33" s="2">
        <v>147318.30015619408</v>
      </c>
      <c r="D33" s="2">
        <f t="shared" si="0"/>
        <v>22731.707224821712</v>
      </c>
      <c r="E33" s="1">
        <v>47</v>
      </c>
    </row>
    <row r="34" spans="1:5" ht="15">
      <c r="A34" s="1" t="s">
        <v>12</v>
      </c>
      <c r="B34" s="1">
        <v>7</v>
      </c>
      <c r="C34" s="2">
        <v>138725.50700617395</v>
      </c>
      <c r="D34" s="2">
        <f t="shared" si="0"/>
        <v>21405.810456242292</v>
      </c>
      <c r="E34" s="1">
        <v>48</v>
      </c>
    </row>
    <row r="35" spans="1:5" ht="15">
      <c r="A35" s="1" t="s">
        <v>7</v>
      </c>
      <c r="B35" s="1">
        <v>4</v>
      </c>
      <c r="C35" s="2">
        <v>73786.49824082016</v>
      </c>
      <c r="D35" s="2">
        <f t="shared" si="0"/>
        <v>21300.327310948684</v>
      </c>
      <c r="E35" s="1">
        <v>49</v>
      </c>
    </row>
    <row r="36" spans="1:5" ht="15">
      <c r="A36" s="1" t="s">
        <v>8</v>
      </c>
      <c r="B36" s="1">
        <v>2</v>
      </c>
      <c r="C36" s="2">
        <v>29423.33027425219</v>
      </c>
      <c r="D36" s="2">
        <f t="shared" si="0"/>
        <v>20805.43636201516</v>
      </c>
      <c r="E36" s="1">
        <v>50</v>
      </c>
    </row>
    <row r="37" spans="1:5" ht="15">
      <c r="A37" s="1" t="s">
        <v>1</v>
      </c>
      <c r="B37" s="1">
        <v>9</v>
      </c>
      <c r="C37" s="2">
        <v>173683.43877359992</v>
      </c>
      <c r="D37" s="2">
        <f aca="true" t="shared" si="1" ref="D37:D68">C37/((B37*(B37-1))^0.5)</f>
        <v>20468.78955610184</v>
      </c>
      <c r="E37" s="1">
        <v>51</v>
      </c>
    </row>
    <row r="38" spans="1:5" ht="15">
      <c r="A38" s="1" t="s">
        <v>2</v>
      </c>
      <c r="B38" s="1">
        <v>4</v>
      </c>
      <c r="C38" s="2">
        <v>70076.16059805074</v>
      </c>
      <c r="D38" s="2">
        <f t="shared" si="1"/>
        <v>20229.24509253002</v>
      </c>
      <c r="E38" s="1">
        <v>52</v>
      </c>
    </row>
    <row r="39" spans="1:5" ht="15">
      <c r="A39" s="1" t="s">
        <v>14</v>
      </c>
      <c r="B39" s="1">
        <v>8</v>
      </c>
      <c r="C39" s="2">
        <v>147318.30015619408</v>
      </c>
      <c r="D39" s="2">
        <f t="shared" si="1"/>
        <v>19686.235928085865</v>
      </c>
      <c r="E39" s="1">
        <v>53</v>
      </c>
    </row>
    <row r="40" spans="1:5" ht="15">
      <c r="A40" s="1" t="s">
        <v>0</v>
      </c>
      <c r="B40" s="1">
        <v>6</v>
      </c>
      <c r="C40" s="2">
        <v>105089.92192113625</v>
      </c>
      <c r="D40" s="2">
        <f t="shared" si="1"/>
        <v>19186.706934220987</v>
      </c>
      <c r="E40" s="1">
        <v>54</v>
      </c>
    </row>
    <row r="41" spans="1:5" ht="15">
      <c r="A41" s="1" t="s">
        <v>12</v>
      </c>
      <c r="B41" s="1">
        <v>8</v>
      </c>
      <c r="C41" s="2">
        <v>138725.50700617395</v>
      </c>
      <c r="D41" s="2">
        <f t="shared" si="1"/>
        <v>18537.97564370039</v>
      </c>
      <c r="E41" s="1">
        <v>55</v>
      </c>
    </row>
    <row r="42" spans="1:5" ht="15">
      <c r="A42" s="1" t="s">
        <v>1</v>
      </c>
      <c r="B42" s="1">
        <v>10</v>
      </c>
      <c r="C42" s="2">
        <v>173683.43877359992</v>
      </c>
      <c r="D42" s="2">
        <f t="shared" si="1"/>
        <v>18307.841945832584</v>
      </c>
      <c r="E42" s="1">
        <v>56</v>
      </c>
    </row>
    <row r="43" spans="1:8" ht="15">
      <c r="A43" s="1" t="s">
        <v>10</v>
      </c>
      <c r="B43" s="1">
        <v>2</v>
      </c>
      <c r="C43" s="2">
        <v>25654.683865046452</v>
      </c>
      <c r="D43" s="2">
        <f t="shared" si="1"/>
        <v>18140.60093017145</v>
      </c>
      <c r="E43" s="1">
        <v>57</v>
      </c>
      <c r="G43" s="1">
        <v>2</v>
      </c>
      <c r="H43" s="1">
        <v>2</v>
      </c>
    </row>
    <row r="44" spans="1:5" ht="15">
      <c r="A44" s="1" t="s">
        <v>14</v>
      </c>
      <c r="B44" s="1">
        <v>9</v>
      </c>
      <c r="C44" s="2">
        <v>147318.30015619408</v>
      </c>
      <c r="D44" s="2">
        <f t="shared" si="1"/>
        <v>17361.62817222001</v>
      </c>
      <c r="E44" s="1">
        <v>58</v>
      </c>
    </row>
    <row r="45" spans="1:5" ht="15">
      <c r="A45" s="1" t="s">
        <v>6</v>
      </c>
      <c r="B45" s="1">
        <v>4</v>
      </c>
      <c r="C45" s="2">
        <v>57867.18303895828</v>
      </c>
      <c r="D45" s="2">
        <f t="shared" si="1"/>
        <v>16704.816852393957</v>
      </c>
      <c r="E45" s="1">
        <v>59</v>
      </c>
    </row>
    <row r="46" spans="1:5" ht="15">
      <c r="A46" s="1" t="s">
        <v>1</v>
      </c>
      <c r="B46" s="1">
        <v>11</v>
      </c>
      <c r="C46" s="2">
        <v>173683.43877359992</v>
      </c>
      <c r="D46" s="2">
        <f t="shared" si="1"/>
        <v>16560.06612421549</v>
      </c>
      <c r="E46" s="1">
        <v>60</v>
      </c>
    </row>
    <row r="47" spans="1:5" ht="15">
      <c r="A47" s="1" t="s">
        <v>7</v>
      </c>
      <c r="B47" s="1">
        <v>5</v>
      </c>
      <c r="C47" s="2">
        <v>73786.49824082016</v>
      </c>
      <c r="D47" s="2">
        <f t="shared" si="1"/>
        <v>16499.16258881425</v>
      </c>
      <c r="E47" s="1">
        <v>61</v>
      </c>
    </row>
    <row r="48" spans="1:5" ht="15">
      <c r="A48" s="1" t="s">
        <v>12</v>
      </c>
      <c r="B48" s="1">
        <v>9</v>
      </c>
      <c r="C48" s="2">
        <v>138725.50700617395</v>
      </c>
      <c r="D48" s="2">
        <f t="shared" si="1"/>
        <v>16348.957787934587</v>
      </c>
      <c r="E48" s="1">
        <v>62</v>
      </c>
    </row>
    <row r="49" spans="1:5" ht="15">
      <c r="A49" s="1" t="s">
        <v>0</v>
      </c>
      <c r="B49" s="1">
        <v>7</v>
      </c>
      <c r="C49" s="2">
        <v>105089.92192113625</v>
      </c>
      <c r="D49" s="2">
        <f t="shared" si="1"/>
        <v>16215.726999686001</v>
      </c>
      <c r="E49" s="1">
        <v>63</v>
      </c>
    </row>
    <row r="50" spans="1:5" ht="15">
      <c r="A50" s="1" t="s">
        <v>3</v>
      </c>
      <c r="B50" s="1">
        <v>3</v>
      </c>
      <c r="C50" s="2">
        <v>38848.15413105782</v>
      </c>
      <c r="D50" s="2">
        <f t="shared" si="1"/>
        <v>15859.692511681013</v>
      </c>
      <c r="E50" s="1">
        <v>64</v>
      </c>
    </row>
    <row r="51" spans="1:5" ht="15">
      <c r="A51" s="1" t="s">
        <v>2</v>
      </c>
      <c r="B51" s="1">
        <v>5</v>
      </c>
      <c r="C51" s="2">
        <v>70076.16059805074</v>
      </c>
      <c r="D51" s="2">
        <f t="shared" si="1"/>
        <v>15669.505869943378</v>
      </c>
      <c r="E51" s="1">
        <v>65</v>
      </c>
    </row>
    <row r="52" spans="1:8" ht="15">
      <c r="A52" s="1" t="s">
        <v>15</v>
      </c>
      <c r="B52" s="1">
        <v>2</v>
      </c>
      <c r="C52" s="2">
        <v>22076.236450545348</v>
      </c>
      <c r="D52" s="2">
        <f t="shared" si="1"/>
        <v>15610.256497258253</v>
      </c>
      <c r="E52" s="1">
        <v>66</v>
      </c>
      <c r="G52" s="1">
        <v>2</v>
      </c>
      <c r="H52" s="1">
        <v>2</v>
      </c>
    </row>
    <row r="53" spans="1:5" ht="15">
      <c r="A53" s="1" t="s">
        <v>14</v>
      </c>
      <c r="B53" s="1">
        <v>10</v>
      </c>
      <c r="C53" s="2">
        <v>147318.30015619408</v>
      </c>
      <c r="D53" s="2">
        <f t="shared" si="1"/>
        <v>15528.712317263746</v>
      </c>
      <c r="E53" s="1">
        <v>67</v>
      </c>
    </row>
    <row r="54" spans="1:5" ht="15">
      <c r="A54" s="1" t="s">
        <v>1</v>
      </c>
      <c r="B54" s="1">
        <v>12</v>
      </c>
      <c r="C54" s="2">
        <v>173683.43877359992</v>
      </c>
      <c r="D54" s="2">
        <f t="shared" si="1"/>
        <v>15117.202950016619</v>
      </c>
      <c r="E54" s="1">
        <v>68</v>
      </c>
    </row>
    <row r="55" spans="1:8" ht="15">
      <c r="A55" s="1" t="s">
        <v>16</v>
      </c>
      <c r="B55" s="1">
        <v>2</v>
      </c>
      <c r="C55" s="2">
        <v>20947.665639478542</v>
      </c>
      <c r="D55" s="2">
        <f t="shared" si="1"/>
        <v>14812.236423703713</v>
      </c>
      <c r="E55" s="1">
        <v>69</v>
      </c>
      <c r="G55" s="1">
        <v>2</v>
      </c>
      <c r="H55" s="1">
        <v>2</v>
      </c>
    </row>
    <row r="56" spans="1:5" ht="15">
      <c r="A56" s="1" t="s">
        <v>12</v>
      </c>
      <c r="B56" s="1">
        <v>10</v>
      </c>
      <c r="C56" s="2">
        <v>138725.50700617395</v>
      </c>
      <c r="D56" s="2">
        <f t="shared" si="1"/>
        <v>14622.952390038528</v>
      </c>
      <c r="E56" s="1">
        <v>70</v>
      </c>
    </row>
    <row r="57" spans="1:5" ht="15">
      <c r="A57" s="1" t="s">
        <v>14</v>
      </c>
      <c r="B57" s="1">
        <v>11</v>
      </c>
      <c r="C57" s="2">
        <v>147318.30015619408</v>
      </c>
      <c r="D57" s="2">
        <f t="shared" si="1"/>
        <v>14046.248791018415</v>
      </c>
      <c r="E57" s="1">
        <v>71</v>
      </c>
    </row>
    <row r="58" spans="1:5" ht="15">
      <c r="A58" s="1" t="s">
        <v>0</v>
      </c>
      <c r="B58" s="1">
        <v>8</v>
      </c>
      <c r="C58" s="2">
        <v>105089.92192113625</v>
      </c>
      <c r="D58" s="2">
        <f t="shared" si="1"/>
        <v>14043.231522561293</v>
      </c>
      <c r="E58" s="1">
        <v>72</v>
      </c>
    </row>
    <row r="59" spans="1:5" ht="15">
      <c r="A59" s="1" t="s">
        <v>1</v>
      </c>
      <c r="B59" s="1">
        <v>13</v>
      </c>
      <c r="C59" s="2">
        <v>173683.43877359992</v>
      </c>
      <c r="D59" s="2">
        <f t="shared" si="1"/>
        <v>13905.80419866772</v>
      </c>
      <c r="E59" s="1">
        <v>73</v>
      </c>
    </row>
    <row r="60" spans="1:5" ht="15">
      <c r="A60" s="1" t="s">
        <v>7</v>
      </c>
      <c r="B60" s="1">
        <v>6</v>
      </c>
      <c r="C60" s="2">
        <v>73786.49824082016</v>
      </c>
      <c r="D60" s="2">
        <f t="shared" si="1"/>
        <v>13471.509841937486</v>
      </c>
      <c r="E60" s="1">
        <v>74</v>
      </c>
    </row>
    <row r="61" spans="1:5" ht="15">
      <c r="A61" s="1" t="s">
        <v>12</v>
      </c>
      <c r="B61" s="1">
        <v>11</v>
      </c>
      <c r="C61" s="2">
        <v>138725.50700617395</v>
      </c>
      <c r="D61" s="2">
        <f t="shared" si="1"/>
        <v>13226.958110451418</v>
      </c>
      <c r="E61" s="1">
        <v>75</v>
      </c>
    </row>
    <row r="62" spans="1:8" ht="15">
      <c r="A62" s="1" t="s">
        <v>6</v>
      </c>
      <c r="B62" s="1">
        <v>5</v>
      </c>
      <c r="C62" s="2">
        <v>57867.18303895828</v>
      </c>
      <c r="D62" s="2">
        <f t="shared" si="1"/>
        <v>12939.495494153358</v>
      </c>
      <c r="E62" s="1">
        <v>76</v>
      </c>
      <c r="G62" s="1">
        <v>5</v>
      </c>
      <c r="H62" s="1">
        <v>5</v>
      </c>
    </row>
    <row r="63" spans="1:5" ht="15">
      <c r="A63" s="1" t="s">
        <v>1</v>
      </c>
      <c r="B63" s="1">
        <v>14</v>
      </c>
      <c r="C63" s="2">
        <v>173683.43877359992</v>
      </c>
      <c r="D63" s="2">
        <f t="shared" si="1"/>
        <v>12874.273030628114</v>
      </c>
      <c r="E63" s="1">
        <v>77</v>
      </c>
    </row>
    <row r="64" spans="1:8" ht="15">
      <c r="A64" s="1" t="s">
        <v>4</v>
      </c>
      <c r="B64" s="1">
        <v>2</v>
      </c>
      <c r="C64" s="2">
        <v>18139.02263379392</v>
      </c>
      <c r="D64" s="2">
        <f t="shared" si="1"/>
        <v>12826.22590845195</v>
      </c>
      <c r="E64" s="1">
        <v>78</v>
      </c>
      <c r="G64" s="1">
        <v>2</v>
      </c>
      <c r="H64" s="1">
        <v>2</v>
      </c>
    </row>
    <row r="65" spans="1:5" ht="15">
      <c r="A65" s="1" t="s">
        <v>14</v>
      </c>
      <c r="B65" s="1">
        <v>12</v>
      </c>
      <c r="C65" s="2">
        <v>147318.30015619408</v>
      </c>
      <c r="D65" s="2">
        <f t="shared" si="1"/>
        <v>12822.412185284089</v>
      </c>
      <c r="E65" s="1">
        <v>79</v>
      </c>
    </row>
    <row r="66" spans="1:8" ht="15">
      <c r="A66" s="1" t="s">
        <v>2</v>
      </c>
      <c r="B66" s="1">
        <v>6</v>
      </c>
      <c r="C66" s="2">
        <v>70076.16059805074</v>
      </c>
      <c r="D66" s="2">
        <f t="shared" si="1"/>
        <v>12794.097967635702</v>
      </c>
      <c r="E66" s="1">
        <v>80</v>
      </c>
      <c r="G66" s="3">
        <v>6</v>
      </c>
      <c r="H66" s="3">
        <v>7</v>
      </c>
    </row>
    <row r="67" spans="1:5" ht="15">
      <c r="A67" s="1" t="s">
        <v>0</v>
      </c>
      <c r="B67" s="1">
        <v>9</v>
      </c>
      <c r="C67" s="2">
        <v>105089.92192113625</v>
      </c>
      <c r="D67" s="2">
        <f t="shared" si="1"/>
        <v>12384.966070800043</v>
      </c>
      <c r="E67" s="1">
        <v>81</v>
      </c>
    </row>
    <row r="68" spans="1:5" ht="15">
      <c r="A68" s="1" t="s">
        <v>12</v>
      </c>
      <c r="B68" s="1">
        <v>12</v>
      </c>
      <c r="C68" s="2">
        <v>138725.50700617395</v>
      </c>
      <c r="D68" s="2">
        <f t="shared" si="1"/>
        <v>12074.50554045025</v>
      </c>
      <c r="E68" s="1">
        <v>82</v>
      </c>
    </row>
    <row r="69" spans="1:8" ht="15">
      <c r="A69" s="1" t="s">
        <v>8</v>
      </c>
      <c r="B69" s="1">
        <v>3</v>
      </c>
      <c r="C69" s="2">
        <v>29423.33027425219</v>
      </c>
      <c r="D69" s="2">
        <f aca="true" t="shared" si="2" ref="D69:D92">C69/((B69*(B69-1))^0.5)</f>
        <v>12012.024284217083</v>
      </c>
      <c r="E69" s="1">
        <v>83</v>
      </c>
      <c r="G69" s="1">
        <v>3</v>
      </c>
      <c r="H69" s="1">
        <v>3</v>
      </c>
    </row>
    <row r="70" spans="1:5" ht="15">
      <c r="A70" s="1" t="s">
        <v>1</v>
      </c>
      <c r="B70" s="1">
        <v>15</v>
      </c>
      <c r="C70" s="2">
        <v>173683.43877359992</v>
      </c>
      <c r="D70" s="2">
        <f t="shared" si="2"/>
        <v>11985.295932580777</v>
      </c>
      <c r="E70" s="1">
        <v>84</v>
      </c>
    </row>
    <row r="71" spans="1:8" ht="15">
      <c r="A71" s="1" t="s">
        <v>13</v>
      </c>
      <c r="B71" s="1">
        <v>2</v>
      </c>
      <c r="C71" s="2">
        <v>16918.967052537846</v>
      </c>
      <c r="D71" s="2">
        <f t="shared" si="2"/>
        <v>11963.516333521286</v>
      </c>
      <c r="E71" s="1">
        <v>85</v>
      </c>
      <c r="G71" s="1">
        <v>2</v>
      </c>
      <c r="H71" s="1">
        <v>2</v>
      </c>
    </row>
    <row r="72" spans="1:5" ht="15">
      <c r="A72" s="1" t="s">
        <v>14</v>
      </c>
      <c r="B72" s="1">
        <v>13</v>
      </c>
      <c r="C72" s="2">
        <v>147318.30015619408</v>
      </c>
      <c r="D72" s="2">
        <f t="shared" si="2"/>
        <v>11794.903712857518</v>
      </c>
      <c r="E72" s="1">
        <v>86</v>
      </c>
    </row>
    <row r="73" spans="1:8" ht="15">
      <c r="A73" s="1" t="s">
        <v>5</v>
      </c>
      <c r="B73" s="1">
        <v>2</v>
      </c>
      <c r="C73" s="2">
        <v>16213.243618454686</v>
      </c>
      <c r="D73" s="2">
        <f t="shared" si="2"/>
        <v>11464.494507638825</v>
      </c>
      <c r="E73" s="1">
        <v>87</v>
      </c>
      <c r="G73" s="1">
        <v>2</v>
      </c>
      <c r="H73" s="1">
        <v>2</v>
      </c>
    </row>
    <row r="74" spans="1:8" ht="15">
      <c r="A74" s="1" t="s">
        <v>7</v>
      </c>
      <c r="B74" s="1">
        <v>7</v>
      </c>
      <c r="C74" s="2">
        <v>73786.49824082016</v>
      </c>
      <c r="D74" s="2">
        <f t="shared" si="2"/>
        <v>11385.503860530553</v>
      </c>
      <c r="E74" s="1">
        <v>88</v>
      </c>
      <c r="G74" s="1">
        <v>7</v>
      </c>
      <c r="H74" s="1">
        <v>7</v>
      </c>
    </row>
    <row r="75" spans="1:8" ht="15">
      <c r="A75" s="1" t="s">
        <v>9</v>
      </c>
      <c r="B75" s="1">
        <v>2</v>
      </c>
      <c r="C75" s="2">
        <v>15976.223498088437</v>
      </c>
      <c r="D75" s="2">
        <f t="shared" si="2"/>
        <v>11296.895973250199</v>
      </c>
      <c r="E75" s="1">
        <v>89</v>
      </c>
      <c r="G75" s="3">
        <v>2</v>
      </c>
      <c r="H75" s="3">
        <v>1</v>
      </c>
    </row>
    <row r="76" spans="1:8" ht="15">
      <c r="A76" s="1" t="s">
        <v>3</v>
      </c>
      <c r="B76" s="1">
        <v>4</v>
      </c>
      <c r="C76" s="2">
        <v>38848.15413105782</v>
      </c>
      <c r="D76" s="2">
        <f t="shared" si="2"/>
        <v>11214.496122543153</v>
      </c>
      <c r="E76" s="1">
        <v>90</v>
      </c>
      <c r="G76" s="1">
        <v>4</v>
      </c>
      <c r="H76" s="1">
        <v>4</v>
      </c>
    </row>
    <row r="77" spans="1:8" ht="15">
      <c r="A77" s="1" t="s">
        <v>1</v>
      </c>
      <c r="B77" s="1">
        <v>16</v>
      </c>
      <c r="C77" s="2">
        <v>173683.43877359992</v>
      </c>
      <c r="D77" s="2">
        <f t="shared" si="2"/>
        <v>11211.217764703133</v>
      </c>
      <c r="E77" s="1">
        <v>91</v>
      </c>
      <c r="G77" s="1">
        <v>16</v>
      </c>
      <c r="H77" s="1">
        <v>16</v>
      </c>
    </row>
    <row r="78" spans="1:8" ht="15">
      <c r="A78" s="1" t="s">
        <v>12</v>
      </c>
      <c r="B78" s="1">
        <v>13</v>
      </c>
      <c r="C78" s="2">
        <v>138725.50700617395</v>
      </c>
      <c r="D78" s="2">
        <f t="shared" si="2"/>
        <v>11106.929661286658</v>
      </c>
      <c r="E78" s="1">
        <v>92</v>
      </c>
      <c r="G78" s="1">
        <v>13</v>
      </c>
      <c r="H78" s="1">
        <v>13</v>
      </c>
    </row>
    <row r="79" spans="1:8" ht="15">
      <c r="A79" s="1" t="s">
        <v>0</v>
      </c>
      <c r="B79" s="1">
        <v>10</v>
      </c>
      <c r="C79" s="2">
        <v>105089.92192113625</v>
      </c>
      <c r="D79" s="2">
        <f t="shared" si="2"/>
        <v>11077.450413334947</v>
      </c>
      <c r="E79" s="1">
        <v>93</v>
      </c>
      <c r="G79" s="1">
        <v>10</v>
      </c>
      <c r="H79" s="1">
        <v>10</v>
      </c>
    </row>
    <row r="80" spans="1:8" ht="15">
      <c r="A80" s="1" t="s">
        <v>14</v>
      </c>
      <c r="B80" s="1">
        <v>14</v>
      </c>
      <c r="C80" s="2">
        <v>147318.30015619408</v>
      </c>
      <c r="D80" s="2">
        <f t="shared" si="2"/>
        <v>10919.958932245385</v>
      </c>
      <c r="E80" s="1">
        <v>94</v>
      </c>
      <c r="G80" s="1">
        <v>14</v>
      </c>
      <c r="H80" s="1">
        <v>14</v>
      </c>
    </row>
    <row r="81" spans="1:4" ht="15">
      <c r="A81" s="1" t="s">
        <v>11</v>
      </c>
      <c r="B81" s="1">
        <v>2</v>
      </c>
      <c r="C81" s="2">
        <v>15371.050040011813</v>
      </c>
      <c r="D81" s="2">
        <f t="shared" si="2"/>
        <v>10868.973717250105</v>
      </c>
    </row>
    <row r="82" spans="1:4" ht="15">
      <c r="A82" s="1" t="s">
        <v>2</v>
      </c>
      <c r="B82" s="1">
        <v>7</v>
      </c>
      <c r="C82" s="2">
        <v>70076.16059805074</v>
      </c>
      <c r="D82" s="2">
        <f t="shared" si="2"/>
        <v>10812.98633276078</v>
      </c>
    </row>
    <row r="83" spans="1:4" ht="15">
      <c r="A83" s="1" t="s">
        <v>6</v>
      </c>
      <c r="B83" s="1">
        <v>6</v>
      </c>
      <c r="C83" s="2">
        <v>57867.18303895828</v>
      </c>
      <c r="D83" s="2">
        <f t="shared" si="2"/>
        <v>10565.053829905934</v>
      </c>
    </row>
    <row r="84" spans="1:4" ht="15">
      <c r="A84" s="1" t="s">
        <v>1</v>
      </c>
      <c r="B84" s="1">
        <v>17</v>
      </c>
      <c r="C84" s="2">
        <v>173683.43877359992</v>
      </c>
      <c r="D84" s="2">
        <f t="shared" si="2"/>
        <v>10531.10534535368</v>
      </c>
    </row>
    <row r="85" spans="1:4" ht="15">
      <c r="A85" s="1" t="s">
        <v>10</v>
      </c>
      <c r="B85" s="1">
        <v>3</v>
      </c>
      <c r="C85" s="2">
        <v>25654.683865046452</v>
      </c>
      <c r="D85" s="2">
        <f t="shared" si="2"/>
        <v>10473.480830296065</v>
      </c>
    </row>
    <row r="86" spans="1:4" ht="15">
      <c r="A86" s="1" t="s">
        <v>12</v>
      </c>
      <c r="B86" s="1">
        <v>14</v>
      </c>
      <c r="C86" s="2">
        <v>138725.50700617395</v>
      </c>
      <c r="D86" s="2">
        <f t="shared" si="2"/>
        <v>10283.018727179124</v>
      </c>
    </row>
    <row r="87" spans="1:4" ht="15">
      <c r="A87" s="1" t="s">
        <v>14</v>
      </c>
      <c r="B87" s="1">
        <v>15</v>
      </c>
      <c r="C87" s="2">
        <v>147318.30015619408</v>
      </c>
      <c r="D87" s="2">
        <f t="shared" si="2"/>
        <v>10165.92851986489</v>
      </c>
    </row>
    <row r="88" spans="1:4" ht="15">
      <c r="A88" s="1" t="s">
        <v>0</v>
      </c>
      <c r="B88" s="1">
        <v>11</v>
      </c>
      <c r="C88" s="2">
        <v>105089.92192113625</v>
      </c>
      <c r="D88" s="2">
        <f t="shared" si="2"/>
        <v>10019.93090585437</v>
      </c>
    </row>
    <row r="89" spans="1:4" ht="15">
      <c r="A89" s="1" t="s">
        <v>1</v>
      </c>
      <c r="B89" s="1">
        <v>18</v>
      </c>
      <c r="C89" s="2">
        <v>173683.43877359992</v>
      </c>
      <c r="D89" s="2">
        <f t="shared" si="2"/>
        <v>9928.82133745265</v>
      </c>
    </row>
    <row r="90" spans="1:4" ht="15">
      <c r="A90" s="1" t="s">
        <v>7</v>
      </c>
      <c r="B90" s="1">
        <v>8</v>
      </c>
      <c r="C90" s="2">
        <v>73786.49824082016</v>
      </c>
      <c r="D90" s="2">
        <f t="shared" si="2"/>
        <v>9860.135578105257</v>
      </c>
    </row>
    <row r="91" spans="1:4" ht="15">
      <c r="A91" s="1" t="s">
        <v>17</v>
      </c>
      <c r="B91" s="1">
        <v>2</v>
      </c>
      <c r="C91" s="2">
        <v>13884.41306179957</v>
      </c>
      <c r="D91" s="2">
        <f t="shared" si="2"/>
        <v>9817.76262879355</v>
      </c>
    </row>
    <row r="92" spans="1:4" ht="15">
      <c r="A92" s="1" t="s">
        <v>12</v>
      </c>
      <c r="B92" s="1">
        <v>15</v>
      </c>
      <c r="C92" s="2">
        <v>138725.50700617395</v>
      </c>
      <c r="D92" s="2">
        <f t="shared" si="2"/>
        <v>9572.969458726711</v>
      </c>
    </row>
    <row r="93" ht="15">
      <c r="C93" s="2"/>
    </row>
    <row r="94" ht="15">
      <c r="C94" s="2"/>
    </row>
    <row r="95" ht="15">
      <c r="C95" s="2"/>
    </row>
    <row r="96" ht="15">
      <c r="C96" s="2"/>
    </row>
    <row r="97" ht="15">
      <c r="C97" s="2"/>
    </row>
    <row r="98" ht="15">
      <c r="C98" s="2"/>
    </row>
    <row r="99" ht="15">
      <c r="C99" s="2"/>
    </row>
    <row r="100" ht="15">
      <c r="C100" s="2"/>
    </row>
    <row r="101" ht="15">
      <c r="C101" s="2"/>
    </row>
    <row r="102" ht="15">
      <c r="C102" s="2"/>
    </row>
    <row r="103" ht="15">
      <c r="C103" s="2"/>
    </row>
    <row r="104" ht="15">
      <c r="C104" s="2"/>
    </row>
    <row r="105" ht="15">
      <c r="C105" s="2"/>
    </row>
    <row r="106" ht="15">
      <c r="C106" s="2"/>
    </row>
    <row r="107" ht="15">
      <c r="C107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  <row r="117" ht="15">
      <c r="C117" s="2"/>
    </row>
    <row r="118" ht="15">
      <c r="C118" s="2"/>
    </row>
    <row r="119" ht="15">
      <c r="C119" s="2"/>
    </row>
    <row r="120" ht="15">
      <c r="C120" s="2"/>
    </row>
    <row r="121" ht="15">
      <c r="C121" s="2"/>
    </row>
    <row r="122" ht="15">
      <c r="C122" s="2"/>
    </row>
    <row r="123" ht="15">
      <c r="C123" s="2"/>
    </row>
    <row r="124" ht="15">
      <c r="C124" s="2"/>
    </row>
    <row r="125" ht="15">
      <c r="C125" s="2"/>
    </row>
    <row r="126" ht="15">
      <c r="C126" s="2"/>
    </row>
    <row r="127" ht="15">
      <c r="C127" s="2"/>
    </row>
    <row r="128" ht="15">
      <c r="C128" s="2"/>
    </row>
    <row r="129" ht="15">
      <c r="C129" s="2"/>
    </row>
    <row r="130" ht="15">
      <c r="C130" s="2"/>
    </row>
    <row r="131" ht="15">
      <c r="C131" s="2"/>
    </row>
    <row r="132" ht="15">
      <c r="C132" s="2"/>
    </row>
    <row r="133" ht="15">
      <c r="C133" s="2"/>
    </row>
    <row r="134" ht="15">
      <c r="C134" s="2"/>
    </row>
    <row r="135" ht="15">
      <c r="C135" s="2"/>
    </row>
    <row r="136" ht="15">
      <c r="C136" s="2"/>
    </row>
    <row r="137" ht="15">
      <c r="C137" s="2"/>
    </row>
    <row r="138" ht="15">
      <c r="C138" s="2"/>
    </row>
    <row r="139" ht="15">
      <c r="C139" s="2"/>
    </row>
    <row r="140" ht="15">
      <c r="C140" s="2"/>
    </row>
    <row r="141" ht="15">
      <c r="C141" s="2"/>
    </row>
    <row r="142" ht="15">
      <c r="C142" s="2"/>
    </row>
    <row r="143" ht="15">
      <c r="C143" s="2"/>
    </row>
    <row r="144" ht="15">
      <c r="C144" s="2"/>
    </row>
    <row r="145" ht="15">
      <c r="C145" s="2"/>
    </row>
    <row r="146" ht="15">
      <c r="C146" s="2"/>
    </row>
    <row r="147" ht="15">
      <c r="C147" s="2"/>
    </row>
    <row r="148" ht="15">
      <c r="C148" s="2"/>
    </row>
    <row r="149" ht="15">
      <c r="C149" s="2"/>
    </row>
    <row r="150" ht="15">
      <c r="C150" s="2"/>
    </row>
    <row r="151" ht="15">
      <c r="C151" s="2"/>
    </row>
    <row r="152" ht="15">
      <c r="C152" s="2"/>
    </row>
    <row r="153" ht="15">
      <c r="C153" s="2"/>
    </row>
    <row r="154" ht="15">
      <c r="C154" s="2"/>
    </row>
    <row r="155" ht="15">
      <c r="C155" s="2"/>
    </row>
    <row r="156" ht="15">
      <c r="C156" s="2"/>
    </row>
    <row r="157" ht="15">
      <c r="C157" s="2"/>
    </row>
    <row r="158" ht="15">
      <c r="C158" s="2"/>
    </row>
    <row r="159" ht="15">
      <c r="C159" s="2"/>
    </row>
    <row r="160" ht="15">
      <c r="C160" s="2"/>
    </row>
    <row r="161" ht="15">
      <c r="C161" s="2"/>
    </row>
    <row r="162" ht="15">
      <c r="C162" s="2"/>
    </row>
    <row r="163" ht="15">
      <c r="C163" s="2"/>
    </row>
    <row r="164" ht="15">
      <c r="C164" s="2"/>
    </row>
    <row r="165" ht="15">
      <c r="C165" s="2"/>
    </row>
    <row r="166" ht="15">
      <c r="C166" s="2"/>
    </row>
    <row r="167" ht="15">
      <c r="C167" s="2"/>
    </row>
    <row r="168" ht="15">
      <c r="C168" s="2"/>
    </row>
    <row r="169" ht="15">
      <c r="C169" s="2"/>
    </row>
    <row r="170" ht="15">
      <c r="C170" s="2"/>
    </row>
    <row r="171" ht="15">
      <c r="C171" s="2"/>
    </row>
    <row r="172" ht="15">
      <c r="C172" s="2"/>
    </row>
    <row r="173" ht="15">
      <c r="C173" s="2"/>
    </row>
    <row r="174" ht="15">
      <c r="C174" s="2"/>
    </row>
    <row r="175" ht="15">
      <c r="C175" s="2"/>
    </row>
    <row r="176" ht="15">
      <c r="C176" s="2"/>
    </row>
    <row r="177" ht="15">
      <c r="C177" s="2"/>
    </row>
    <row r="178" ht="15">
      <c r="C178" s="2"/>
    </row>
    <row r="179" ht="15">
      <c r="C179" s="2"/>
    </row>
    <row r="180" ht="15">
      <c r="C180" s="2"/>
    </row>
    <row r="181" ht="15">
      <c r="C181" s="2"/>
    </row>
    <row r="182" ht="15">
      <c r="C182" s="2"/>
    </row>
    <row r="183" ht="15">
      <c r="C183" s="2"/>
    </row>
    <row r="184" ht="15">
      <c r="C184" s="2"/>
    </row>
    <row r="185" ht="15">
      <c r="C185" s="2"/>
    </row>
    <row r="186" ht="15">
      <c r="C186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Tagavi</dc:creator>
  <cp:keywords/>
  <dc:description/>
  <cp:lastModifiedBy>Tagavi</cp:lastModifiedBy>
  <cp:lastPrinted>2005-02-24T14:36:13Z</cp:lastPrinted>
  <dcterms:created xsi:type="dcterms:W3CDTF">2004-11-24T13:35:34Z</dcterms:created>
  <dcterms:modified xsi:type="dcterms:W3CDTF">2005-02-24T14:36:30Z</dcterms:modified>
  <cp:category/>
  <cp:version/>
  <cp:contentType/>
  <cp:contentStatus/>
</cp:coreProperties>
</file>